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konsul\CMIAXIOMA\0ca6704884514f12b06adee7b155111c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<sst xmlns="http://schemas.openxmlformats.org/spreadsheetml/2006/main" count="5" uniqueCount="5">
  <si>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Jahr</t>
  </si>
  <si>
    <t>effektive Einwohnerzahl</t>
  </si>
  <si>
    <t>Prognose BfS (2009)</t>
  </si>
  <si>
    <t>Prognose Uri "Szenario mittel" (2014)</t>
  </si>
  <si>
    <t>Bevölkerungsentwicklung Kanton Uri - Vergleich mit Prognosen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</si>
</sst>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b="1"/>
              <a:t>Bevölkerungsentwicklung Kanton Uri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Tabelle1!$B$4</c:f>
              <c:strCache>
                <c:ptCount val="1"/>
                <c:pt idx="0">
                  <c:v>effektive Einwohnerzahl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Tabelle1!$A$5:$A$28</c:f>
              <c:numCache>
                <c:formatCode>General</c:formatCode>
                <c:ptCount val="2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</c:numCache>
            </c:numRef>
          </c:cat>
          <c:val>
            <c:numRef>
              <c:f>Tabelle1!$B$5:$B$28</c:f>
              <c:numCache>
                <c:formatCode>General</c:formatCode>
                <c:ptCount val="24"/>
                <c:pt idx="0">
                  <c:v>34989</c:v>
                </c:pt>
                <c:pt idx="1">
                  <c:v>35162</c:v>
                </c:pt>
                <c:pt idx="2">
                  <c:v>35335</c:v>
                </c:pt>
                <c:pt idx="3">
                  <c:v>35422</c:v>
                </c:pt>
                <c:pt idx="4">
                  <c:v>35382</c:v>
                </c:pt>
                <c:pt idx="5">
                  <c:v>35693</c:v>
                </c:pt>
                <c:pt idx="6">
                  <c:v>35865</c:v>
                </c:pt>
                <c:pt idx="7">
                  <c:v>36008</c:v>
                </c:pt>
                <c:pt idx="8">
                  <c:v>35973</c:v>
                </c:pt>
                <c:pt idx="9">
                  <c:v>36145</c:v>
                </c:pt>
                <c:pt idx="10">
                  <c:v>36299</c:v>
                </c:pt>
                <c:pt idx="11">
                  <c:v>36433</c:v>
                </c:pt>
                <c:pt idx="12">
                  <c:v>36694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6C-4317-9A84-AAC5E98AF683}"/>
            </c:ext>
          </c:extLst>
        </c:ser>
        <c:ser>
          <c:idx val="2"/>
          <c:order val="1"/>
          <c:tx>
            <c:strRef>
              <c:f>Tabelle1!$C$4</c:f>
              <c:strCache>
                <c:ptCount val="1"/>
                <c:pt idx="0">
                  <c:v>Prognose BfS (2009)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Tabelle1!$A$5:$A$28</c:f>
              <c:numCache>
                <c:formatCode>General</c:formatCode>
                <c:ptCount val="2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</c:numCache>
            </c:numRef>
          </c:cat>
          <c:val>
            <c:numRef>
              <c:f>Tabelle1!$C$5:$C$28</c:f>
              <c:numCache>
                <c:formatCode>General</c:formatCode>
                <c:ptCount val="24"/>
                <c:pt idx="5">
                  <c:v>35670</c:v>
                </c:pt>
                <c:pt idx="6">
                  <c:v>35730</c:v>
                </c:pt>
                <c:pt idx="7">
                  <c:v>35754</c:v>
                </c:pt>
                <c:pt idx="8">
                  <c:v>35783</c:v>
                </c:pt>
                <c:pt idx="9">
                  <c:v>35808</c:v>
                </c:pt>
                <c:pt idx="10">
                  <c:v>35861</c:v>
                </c:pt>
                <c:pt idx="11">
                  <c:v>35902</c:v>
                </c:pt>
                <c:pt idx="12">
                  <c:v>35950</c:v>
                </c:pt>
                <c:pt idx="13">
                  <c:v>36011</c:v>
                </c:pt>
                <c:pt idx="14">
                  <c:v>36067</c:v>
                </c:pt>
                <c:pt idx="15">
                  <c:v>36135</c:v>
                </c:pt>
                <c:pt idx="16">
                  <c:v>36185</c:v>
                </c:pt>
                <c:pt idx="17">
                  <c:v>36227</c:v>
                </c:pt>
                <c:pt idx="18">
                  <c:v>36265</c:v>
                </c:pt>
                <c:pt idx="19">
                  <c:v>36288</c:v>
                </c:pt>
                <c:pt idx="20">
                  <c:v>36310</c:v>
                </c:pt>
                <c:pt idx="21">
                  <c:v>36329</c:v>
                </c:pt>
                <c:pt idx="22">
                  <c:v>36336</c:v>
                </c:pt>
                <c:pt idx="23">
                  <c:v>36316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6C-4317-9A84-AAC5E98AF683}"/>
            </c:ext>
          </c:extLst>
        </c:ser>
        <c:ser>
          <c:idx val="3"/>
          <c:order val="2"/>
          <c:tx>
            <c:strRef>
              <c:f>Tabelle1!$D$4</c:f>
              <c:strCache>
                <c:ptCount val="1"/>
                <c:pt idx="0">
                  <c:v>Prognose Uri "Szenario mittel" (2014)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Tabelle1!$A$5:$A$28</c:f>
              <c:numCache>
                <c:formatCode>General</c:formatCode>
                <c:ptCount val="2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</c:numCache>
            </c:numRef>
          </c:cat>
          <c:val>
            <c:numRef>
              <c:f>Tabelle1!$D$5:$D$28</c:f>
              <c:numCache>
                <c:formatCode>General</c:formatCode>
                <c:ptCount val="24"/>
                <c:pt idx="5">
                  <c:v>35693</c:v>
                </c:pt>
                <c:pt idx="6">
                  <c:v>35805</c:v>
                </c:pt>
                <c:pt idx="7">
                  <c:v>35812</c:v>
                </c:pt>
                <c:pt idx="8">
                  <c:v>35829</c:v>
                </c:pt>
                <c:pt idx="9">
                  <c:v>35850</c:v>
                </c:pt>
                <c:pt idx="10">
                  <c:v>36091</c:v>
                </c:pt>
                <c:pt idx="11">
                  <c:v>36135</c:v>
                </c:pt>
                <c:pt idx="12">
                  <c:v>36476</c:v>
                </c:pt>
                <c:pt idx="13">
                  <c:v>36857</c:v>
                </c:pt>
                <c:pt idx="14">
                  <c:v>36942</c:v>
                </c:pt>
                <c:pt idx="15">
                  <c:v>37133</c:v>
                </c:pt>
                <c:pt idx="16">
                  <c:v>37317</c:v>
                </c:pt>
                <c:pt idx="17">
                  <c:v>37395</c:v>
                </c:pt>
                <c:pt idx="18">
                  <c:v>37759</c:v>
                </c:pt>
                <c:pt idx="19">
                  <c:v>38131</c:v>
                </c:pt>
                <c:pt idx="20">
                  <c:v>38215</c:v>
                </c:pt>
                <c:pt idx="21">
                  <c:v>38299</c:v>
                </c:pt>
                <c:pt idx="22">
                  <c:v>38661</c:v>
                </c:pt>
                <c:pt idx="23">
                  <c:v>38883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6C-4317-9A84-AAC5E98AF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602552"/>
        <c:axId val="146604192"/>
      </c:lineChart>
      <c:catAx>
        <c:axId val="146602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604192"/>
        <c:crosses val="autoZero"/>
        <c:auto val="1"/>
        <c:lblAlgn val="ctr"/>
        <c:lblOffset val="100"/>
        <c:noMultiLvlLbl val="0"/>
      </c:catAx>
      <c:valAx>
        <c:axId val="146604192"/>
        <c:scaling>
          <c:orientation val="minMax"/>
          <c:max val="39000"/>
          <c:min val="34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602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5</xdr:row>
      <xdr:rowOff>171449</xdr:rowOff>
    </xdr:from>
    <xdr:to>
      <xdr:col>13</xdr:col>
      <xdr:colOff>152399</xdr:colOff>
      <xdr:row>29</xdr:row>
      <xdr:rowOff>114300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abSelected="1" workbookViewId="0">
      <selection activeCell="E4" sqref="E4"/>
    </sheetView>
  </sheetViews>
  <sheetFormatPr baseColWidth="10" defaultRowHeight="15" x14ac:dyDescent="0.25"/>
  <cols>
    <col min="2" max="2" width="23" bestFit="1" customWidth="1"/>
    <col min="3" max="3" width="18.5703125" bestFit="1" customWidth="1"/>
    <col min="4" max="4" width="34.7109375" bestFit="1" customWidth="1"/>
  </cols>
  <sheetData>
    <row r="2" spans="1:4" ht="15.75" x14ac:dyDescent="0.25">
      <c r="A2" s="3" t="s">
        <v>4</v>
      </c>
    </row>
    <row r="4" spans="1:4" s="1" customFormat="1" x14ac:dyDescent="0.25">
      <c r="A4" s="1" t="s">
        <v>0</v>
      </c>
      <c r="B4" s="1" t="s">
        <v>1</v>
      </c>
      <c r="C4" s="1" t="s">
        <v>2</v>
      </c>
      <c r="D4" s="1" t="s">
        <v>3</v>
      </c>
    </row>
    <row r="5" spans="1:4" x14ac:dyDescent="0.25">
      <c r="A5">
        <v>2007</v>
      </c>
      <c r="B5">
        <v>34989</v>
      </c>
    </row>
    <row r="6" spans="1:4" x14ac:dyDescent="0.25">
      <c r="A6">
        <v>2008</v>
      </c>
      <c r="B6">
        <v>35162</v>
      </c>
    </row>
    <row r="7" spans="1:4" x14ac:dyDescent="0.25">
      <c r="A7">
        <v>2009</v>
      </c>
      <c r="B7">
        <v>35335</v>
      </c>
    </row>
    <row r="8" spans="1:4" x14ac:dyDescent="0.25">
      <c r="A8">
        <v>2010</v>
      </c>
      <c r="B8">
        <v>35422</v>
      </c>
    </row>
    <row r="9" spans="1:4" x14ac:dyDescent="0.25">
      <c r="A9">
        <v>2011</v>
      </c>
      <c r="B9">
        <v>35382</v>
      </c>
    </row>
    <row r="10" spans="1:4" x14ac:dyDescent="0.25">
      <c r="A10">
        <v>2012</v>
      </c>
      <c r="B10">
        <v>35693</v>
      </c>
      <c r="C10">
        <v>35670</v>
      </c>
      <c r="D10">
        <v>35693</v>
      </c>
    </row>
    <row r="11" spans="1:4" x14ac:dyDescent="0.25">
      <c r="A11">
        <v>2013</v>
      </c>
      <c r="B11">
        <v>35865</v>
      </c>
      <c r="C11">
        <v>35730</v>
      </c>
      <c r="D11">
        <v>35805</v>
      </c>
    </row>
    <row r="12" spans="1:4" x14ac:dyDescent="0.25">
      <c r="A12">
        <v>2014</v>
      </c>
      <c r="B12">
        <v>36008</v>
      </c>
      <c r="C12">
        <v>35754</v>
      </c>
      <c r="D12">
        <v>35812</v>
      </c>
    </row>
    <row r="13" spans="1:4" x14ac:dyDescent="0.25">
      <c r="A13">
        <v>2015</v>
      </c>
      <c r="B13">
        <v>35973</v>
      </c>
      <c r="C13">
        <v>35783</v>
      </c>
      <c r="D13">
        <v>35829</v>
      </c>
    </row>
    <row r="14" spans="1:4" x14ac:dyDescent="0.25">
      <c r="A14">
        <v>2016</v>
      </c>
      <c r="B14">
        <v>36145</v>
      </c>
      <c r="C14">
        <v>35808</v>
      </c>
      <c r="D14">
        <v>35850</v>
      </c>
    </row>
    <row r="15" spans="1:4" x14ac:dyDescent="0.25">
      <c r="A15">
        <v>2017</v>
      </c>
      <c r="B15">
        <v>36299</v>
      </c>
      <c r="C15">
        <v>35861</v>
      </c>
      <c r="D15">
        <v>36091</v>
      </c>
    </row>
    <row r="16" spans="1:4" x14ac:dyDescent="0.25">
      <c r="A16">
        <v>2018</v>
      </c>
      <c r="B16" s="2">
        <v>36433</v>
      </c>
      <c r="C16">
        <v>35902</v>
      </c>
      <c r="D16">
        <v>36135</v>
      </c>
    </row>
    <row r="17" spans="1:4" x14ac:dyDescent="0.25">
      <c r="A17">
        <v>2019</v>
      </c>
      <c r="B17">
        <v>36694</v>
      </c>
      <c r="C17">
        <v>35950</v>
      </c>
      <c r="D17">
        <v>36476</v>
      </c>
    </row>
    <row r="18" spans="1:4" x14ac:dyDescent="0.25">
      <c r="A18">
        <v>2020</v>
      </c>
      <c r="C18">
        <v>36011</v>
      </c>
      <c r="D18">
        <v>36857</v>
      </c>
    </row>
    <row r="19" spans="1:4" x14ac:dyDescent="0.25">
      <c r="A19">
        <v>2021</v>
      </c>
      <c r="C19">
        <v>36067</v>
      </c>
      <c r="D19">
        <v>36942</v>
      </c>
    </row>
    <row r="20" spans="1:4" x14ac:dyDescent="0.25">
      <c r="A20">
        <v>2022</v>
      </c>
      <c r="C20">
        <v>36135</v>
      </c>
      <c r="D20">
        <v>37133</v>
      </c>
    </row>
    <row r="21" spans="1:4" x14ac:dyDescent="0.25">
      <c r="A21">
        <v>2023</v>
      </c>
      <c r="C21">
        <v>36185</v>
      </c>
      <c r="D21">
        <v>37317</v>
      </c>
    </row>
    <row r="22" spans="1:4" x14ac:dyDescent="0.25">
      <c r="A22">
        <v>2024</v>
      </c>
      <c r="C22">
        <v>36227</v>
      </c>
      <c r="D22">
        <v>37395</v>
      </c>
    </row>
    <row r="23" spans="1:4" x14ac:dyDescent="0.25">
      <c r="A23">
        <v>2025</v>
      </c>
      <c r="C23">
        <v>36265</v>
      </c>
      <c r="D23">
        <v>37759</v>
      </c>
    </row>
    <row r="24" spans="1:4" x14ac:dyDescent="0.25">
      <c r="A24">
        <v>2026</v>
      </c>
      <c r="C24">
        <v>36288</v>
      </c>
      <c r="D24">
        <v>38131</v>
      </c>
    </row>
    <row r="25" spans="1:4" x14ac:dyDescent="0.25">
      <c r="A25">
        <v>2027</v>
      </c>
      <c r="C25">
        <v>36310</v>
      </c>
      <c r="D25">
        <v>38215</v>
      </c>
    </row>
    <row r="26" spans="1:4" x14ac:dyDescent="0.25">
      <c r="A26">
        <v>2028</v>
      </c>
      <c r="C26">
        <v>36329</v>
      </c>
      <c r="D26">
        <v>38299</v>
      </c>
    </row>
    <row r="27" spans="1:4" x14ac:dyDescent="0.25">
      <c r="A27">
        <v>2029</v>
      </c>
      <c r="C27">
        <v>36336</v>
      </c>
      <c r="D27">
        <v>38661</v>
      </c>
    </row>
    <row r="28" spans="1:4" x14ac:dyDescent="0.25">
      <c r="A28">
        <v>2030</v>
      </c>
      <c r="C28">
        <v>36316</v>
      </c>
      <c r="D28">
        <v>38883</v>
      </c>
    </row>
    <row r="30" spans="1:4" x14ac:dyDescent="0.25">
      <c r="A30" s="2"/>
      <c r="B30" s="2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Kantonale Verwaltung 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Büeler Stefan</dc:creator>
  <cp:lastModifiedBy>Büeler Stefan</cp:lastModifiedBy>
  <dcterms:created xsi:type="dcterms:W3CDTF">2018-04-13T08:29:13Z</dcterms:created>
  <dcterms:modified xsi:type="dcterms:W3CDTF">2020-04-09T08:02:45Z</dcterms:modified>
</cp:coreProperties>
</file>